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<sst xmlns="http://schemas.openxmlformats.org/spreadsheetml/2006/main" count="41" uniqueCount="37">
  <si>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</si>
  <si>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</si>
  <si>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</si>
  <si>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</si>
  <si>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</si>
  <si>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</si>
  <si>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</si>
  <si>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</si>
  <si>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</si>
  <si>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</si>
  <si>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</si>
  <si>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</si>
  <si>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</si>
  <si>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</si>
  <si>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</si>
  <si>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</si>
  <si>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</si>
  <si>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</si>
  <si>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</si>
  <si>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</si>
  <si>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</si>
  <si>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</si>
  <si>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</si>
  <si>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</si>
  <si>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</si>
  <si>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</si>
  <si>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</si>
  <si>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</si>
  <si>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</si>
  <si>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</si>
  <si>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</si>
  <si>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Творог с наполнителями</t>
  </si>
  <si>
    <t>Сыр российский</t>
  </si>
  <si>
    <t>Салат из белокачанной капусты с морковью</t>
  </si>
  <si>
    <t>Бефстроганов из филе куриного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</si>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</sst>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110</v>
      </c>
      <c r="F4" s="24">
        <v>18.670000000000002</v>
      </c>
      <c r="G4" s="14">
        <v>176</v>
      </c>
      <c r="H4" s="14">
        <v>9.1999999999999993</v>
      </c>
      <c r="I4" s="14">
        <v>17.07</v>
      </c>
      <c r="J4" s="15">
        <v>7.17</v>
      </c>
    </row>
    <row r="5" spans="1:10" x14ac:dyDescent="0.3">
      <c r="A5" s="41"/>
      <c r="B5" s="1" t="s">
        <v>12</v>
      </c>
      <c r="C5" s="2" t="s">
        <v>28</v>
      </c>
      <c r="D5" s="33" t="s">
        <v>36</v>
      </c>
      <c r="E5" s="16">
        <v>200</v>
      </c>
      <c r="F5" s="25">
        <v>7.02</v>
      </c>
      <c r="G5" s="16">
        <v>110.4</v>
      </c>
      <c r="H5" s="16">
        <v>0.1</v>
      </c>
      <c r="I5" s="16">
        <v>0</v>
      </c>
      <c r="J5" s="17">
        <v>29.2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35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45.45</v>
      </c>
      <c r="G9" s="14">
        <v>97.84</v>
      </c>
      <c r="H9" s="14">
        <v>7.68</v>
      </c>
      <c r="I9" s="14">
        <v>3.04</v>
      </c>
      <c r="J9" s="15">
        <v>10</v>
      </c>
    </row>
    <row r="10" spans="1:10" x14ac:dyDescent="0.3">
      <c r="A10" s="41"/>
      <c r="B10" s="2"/>
      <c r="C10" s="2">
        <v>15</v>
      </c>
      <c r="D10" s="33" t="s">
        <v>32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45</v>
      </c>
      <c r="D11" s="34" t="s">
        <v>33</v>
      </c>
      <c r="E11" s="18">
        <v>60</v>
      </c>
      <c r="F11" s="26">
        <v>4.29</v>
      </c>
      <c r="G11" s="18">
        <v>36.24</v>
      </c>
      <c r="H11" s="18">
        <v>0.79</v>
      </c>
      <c r="I11" s="18">
        <v>1.95</v>
      </c>
      <c r="J11" s="19">
        <v>3.88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736</v>
      </c>
      <c r="F20" s="26">
        <f>F4+F5+F6+F7+F8+F9+F10+F11</f>
        <v>112.16000000000001</v>
      </c>
      <c r="G20" s="26">
        <f t="shared" ref="G20:J20" si="0">G4+G5+G6+G7+G8+G9+G10+G11</f>
        <v>950.31000000000006</v>
      </c>
      <c r="H20" s="26">
        <f t="shared" si="0"/>
        <v>37.19</v>
      </c>
      <c r="I20" s="26">
        <f t="shared" si="0"/>
        <v>33.655000000000001</v>
      </c>
      <c r="J20" s="26">
        <f t="shared" si="0"/>
        <v>140.99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2024-02-05T05:48:48Z</dcterms:modified>
</cp:coreProperties>
</file>