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<sst xmlns="http://schemas.openxmlformats.org/spreadsheetml/2006/main" count="40" uniqueCount="36">
  <si>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</si>
  <si>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</si>
  <si>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</si>
  <si>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</si>
  <si>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</si>
  <si>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</si>
  <si>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</si>
  <si>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</si>
  <si>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</si>
  <si>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</si>
  <si>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</si>
  <si>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</si>
  <si>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</si>
  <si>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</si>
  <si>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</si>
  <si>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</si>
  <si>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</si>
  <si>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</si>
  <si>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</si>
  <si>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</si>
  <si>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</si>
  <si>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</si>
  <si>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</si>
  <si>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</si>
  <si>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</si>
  <si>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</si>
  <si>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</si>
  <si>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</si>
  <si>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</si>
  <si>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</si>
  <si>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</si>
  <si>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Овощи натуральные</t>
  </si>
  <si>
    <t>Йогурт фруктовый</t>
  </si>
  <si>
    <t>Котлета рыбная (минтай)</t>
  </si>
  <si>
    <t>Рагу из овощей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</si>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</sst>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45349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33</v>
      </c>
      <c r="E4" s="14">
        <v>80</v>
      </c>
      <c r="F4" s="24">
        <v>28.87</v>
      </c>
      <c r="G4" s="14">
        <v>142.4</v>
      </c>
      <c r="H4" s="14">
        <v>7.76</v>
      </c>
      <c r="I4" s="14">
        <v>7.21</v>
      </c>
      <c r="J4" s="15">
        <v>8.75</v>
      </c>
    </row>
    <row r="5" spans="1:10" x14ac:dyDescent="0.3">
      <c r="A5" s="41"/>
      <c r="B5" s="1" t="s">
        <v>12</v>
      </c>
      <c r="C5" s="2">
        <v>388</v>
      </c>
      <c r="D5" s="33" t="s">
        <v>35</v>
      </c>
      <c r="E5" s="16">
        <v>200</v>
      </c>
      <c r="F5" s="25">
        <v>8.5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34</v>
      </c>
      <c r="E8" s="18">
        <v>150</v>
      </c>
      <c r="F8" s="26">
        <v>8.3800000000000008</v>
      </c>
      <c r="G8" s="18">
        <v>202.86</v>
      </c>
      <c r="H8" s="18">
        <v>2.5299999999999998</v>
      </c>
      <c r="I8" s="18">
        <v>11.7</v>
      </c>
      <c r="J8" s="19">
        <v>12.29</v>
      </c>
    </row>
    <row r="9" spans="1:10" x14ac:dyDescent="0.3">
      <c r="A9" s="41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41"/>
      <c r="B10" s="2"/>
      <c r="C10" s="2" t="s">
        <v>25</v>
      </c>
      <c r="D10" s="33" t="s">
        <v>32</v>
      </c>
      <c r="E10" s="16">
        <v>100</v>
      </c>
      <c r="F10" s="25">
        <v>16.5</v>
      </c>
      <c r="G10" s="16">
        <v>78</v>
      </c>
      <c r="H10" s="16">
        <v>2.88</v>
      </c>
      <c r="I10" s="16">
        <v>2.48</v>
      </c>
      <c r="J10" s="17">
        <v>11.04</v>
      </c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691</v>
      </c>
      <c r="F20" s="26">
        <f>F4+F5+F6+F7+F8+F9+F10+F11</f>
        <v>76.950000000000017</v>
      </c>
      <c r="G20" s="26">
        <f t="shared" ref="G20:J20" si="0">G4+G5+G6+G7+G8+G9+G10+G11</f>
        <v>756.74000000000012</v>
      </c>
      <c r="H20" s="26">
        <f t="shared" si="0"/>
        <v>21.849999999999998</v>
      </c>
      <c r="I20" s="26">
        <f t="shared" si="0"/>
        <v>22.87</v>
      </c>
      <c r="J20" s="26">
        <f t="shared" si="0"/>
        <v>107.22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2024-02-14T11:33:55Z</dcterms:modified>
</cp:coreProperties>
</file>