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<sst xmlns="http://schemas.openxmlformats.org/spreadsheetml/2006/main" count="39" uniqueCount="36">
  <si>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</si>
  <si>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</si>
  <si>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</si>
  <si>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</si>
  <si>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</si>
  <si>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</si>
  <si>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</si>
  <si>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</si>
  <si>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</si>
  <si>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</si>
  <si>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</si>
  <si>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</si>
  <si>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</si>
  <si>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</si>
  <si>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</si>
  <si>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</si>
  <si>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</si>
  <si>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</si>
  <si>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</si>
  <si>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</si>
  <si>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</si>
  <si>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</si>
  <si>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</si>
  <si>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</si>
  <si>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</si>
  <si>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</si>
  <si>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</si>
  <si>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</si>
  <si>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</si>
  <si>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</si>
  <si>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</si>
  <si>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Салат из белокочанной капусты</t>
  </si>
  <si>
    <t>Гуляш из свинины</t>
  </si>
  <si>
    <t>Каша гречневая</t>
  </si>
  <si>
    <t>Напиток из плодов шиповника</t>
  </si>
  <si>
    <t>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</si>
</sst>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45678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35</v>
      </c>
      <c r="D4" s="32" t="s">
        <v>32</v>
      </c>
      <c r="E4" s="14">
        <v>110</v>
      </c>
      <c r="F4" s="24">
        <v>37.25</v>
      </c>
      <c r="G4" s="14">
        <v>339.9</v>
      </c>
      <c r="H4" s="14">
        <v>11.704000000000001</v>
      </c>
      <c r="I4" s="14">
        <v>31.009</v>
      </c>
      <c r="J4" s="15">
        <v>3.1789999999999998</v>
      </c>
    </row>
    <row r="5" spans="1:10" x14ac:dyDescent="0.3">
      <c r="A5" s="41"/>
      <c r="B5" s="1" t="s">
        <v>12</v>
      </c>
      <c r="C5" s="2">
        <v>388</v>
      </c>
      <c r="D5" s="33" t="s">
        <v>34</v>
      </c>
      <c r="E5" s="16">
        <v>200</v>
      </c>
      <c r="F5" s="25">
        <v>8.5</v>
      </c>
      <c r="G5" s="16">
        <v>88.2</v>
      </c>
      <c r="H5" s="16">
        <v>0.68</v>
      </c>
      <c r="I5" s="16">
        <v>0.28000000000000003</v>
      </c>
      <c r="J5" s="17">
        <v>20.76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302</v>
      </c>
      <c r="D8" s="34" t="s">
        <v>33</v>
      </c>
      <c r="E8" s="18">
        <v>150</v>
      </c>
      <c r="F8" s="26">
        <v>19.03</v>
      </c>
      <c r="G8" s="18">
        <v>243.75</v>
      </c>
      <c r="H8" s="18">
        <v>8.6</v>
      </c>
      <c r="I8" s="18">
        <v>6.09</v>
      </c>
      <c r="J8" s="19">
        <v>38.64</v>
      </c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14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42"/>
      <c r="B11" s="8"/>
      <c r="C11" s="8">
        <v>45</v>
      </c>
      <c r="D11" s="34" t="s">
        <v>31</v>
      </c>
      <c r="E11" s="18">
        <v>60</v>
      </c>
      <c r="F11" s="26">
        <v>4.29</v>
      </c>
      <c r="G11" s="18">
        <v>36</v>
      </c>
      <c r="H11" s="18">
        <v>1</v>
      </c>
      <c r="I11" s="18">
        <v>2</v>
      </c>
      <c r="J11" s="19">
        <v>4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 t="shared" ref="E20:J20" si="0">E4+E5+E6+E7+E8+E9+E10+E11</f>
        <v>721</v>
      </c>
      <c r="F20" s="26">
        <f t="shared" si="0"/>
        <v>90.87</v>
      </c>
      <c r="G20" s="26">
        <f t="shared" si="0"/>
        <v>986.93</v>
      </c>
      <c r="H20" s="26">
        <f t="shared" si="0"/>
        <v>29.723999999999997</v>
      </c>
      <c r="I20" s="26">
        <f t="shared" si="0"/>
        <v>40.859000000000002</v>
      </c>
      <c r="J20" s="26">
        <f t="shared" si="0"/>
        <v>128.47899999999998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2024-09-02T08:37:29Z</cp:lastPrinted>
  <dcterms:created xsi:type="dcterms:W3CDTF">2015-06-05T18:19:34Z</dcterms:created>
  <dcterms:modified xsi:type="dcterms:W3CDTF">2025-01-16T08:47:00Z</dcterms:modified>
</cp:coreProperties>
</file>